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C8A9A4C9-623B-4B1C-A62A-7CC08512546E}" xr6:coauthVersionLast="47" xr6:coauthVersionMax="47" xr10:uidLastSave="{00000000-0000-0000-0000-000000000000}"/>
  <bookViews>
    <workbookView xWindow="-28920" yWindow="-75" windowWidth="29040" windowHeight="15840" xr2:uid="{19CA7F15-6BB2-4D94-9C32-21972F39436B}"/>
  </bookViews>
  <sheets>
    <sheet name="7.8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'7.8.2.1'!$A$1:$I$103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<sst xmlns="http://schemas.openxmlformats.org/spreadsheetml/2006/main" count="23" uniqueCount="22">
  <si>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</si>
  <si>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>7.8.2.1.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</si>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</sst>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7" fillId="0" borderId="0" xfId="1" applyFont="1"/>
    <xf numFmtId="164" fontId="6" fillId="2" borderId="0" xfId="1" applyFont="1" applyFill="1" applyAlignment="1">
      <alignment horizontal="centerContinuous"/>
    </xf>
    <xf numFmtId="164" fontId="7" fillId="2" borderId="0" xfId="1" applyFont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quotePrefix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vertical="center"/>
    </xf>
    <xf numFmtId="164" fontId="8" fillId="3" borderId="3" xfId="1" quotePrefix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8" fillId="3" borderId="5" xfId="1" quotePrefix="1" applyFont="1" applyFill="1" applyBorder="1" applyAlignment="1">
      <alignment horizontal="center" vertical="center" wrapText="1"/>
    </xf>
    <xf numFmtId="164" fontId="8" fillId="3" borderId="6" xfId="1" quotePrefix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Continuous" vertical="center"/>
    </xf>
    <xf numFmtId="164" fontId="8" fillId="3" borderId="8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/>
    </xf>
    <xf numFmtId="164" fontId="8" fillId="3" borderId="8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9" xfId="1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164" fontId="8" fillId="3" borderId="5" xfId="1" quotePrefix="1" applyFont="1" applyFill="1" applyBorder="1" applyAlignment="1">
      <alignment horizontal="center" vertical="center"/>
    </xf>
    <xf numFmtId="164" fontId="8" fillId="3" borderId="8" xfId="1" applyFont="1" applyFill="1" applyBorder="1" applyAlignment="1">
      <alignment vertical="center"/>
    </xf>
    <xf numFmtId="164" fontId="8" fillId="3" borderId="0" xfId="1" applyFont="1" applyFill="1" applyAlignment="1">
      <alignment vertical="center"/>
    </xf>
    <xf numFmtId="165" fontId="9" fillId="2" borderId="10" xfId="1" applyNumberFormat="1" applyFont="1" applyFill="1" applyBorder="1" applyAlignment="1">
      <alignment horizontal="left"/>
    </xf>
    <xf numFmtId="166" fontId="9" fillId="2" borderId="11" xfId="1" applyNumberFormat="1" applyFont="1" applyFill="1" applyBorder="1" applyAlignment="1">
      <alignment horizontal="right" indent="1"/>
    </xf>
    <xf numFmtId="37" fontId="9" fillId="2" borderId="11" xfId="1" applyNumberFormat="1" applyFont="1" applyFill="1" applyBorder="1" applyAlignment="1">
      <alignment horizontal="right" indent="1"/>
    </xf>
    <xf numFmtId="39" fontId="9" fillId="2" borderId="11" xfId="1" applyNumberFormat="1" applyFont="1" applyFill="1" applyBorder="1" applyAlignment="1">
      <alignment horizontal="right" indent="1"/>
    </xf>
    <xf numFmtId="37" fontId="9" fillId="2" borderId="12" xfId="1" applyNumberFormat="1" applyFont="1" applyFill="1" applyBorder="1" applyAlignment="1">
      <alignment horizontal="right" indent="1"/>
    </xf>
    <xf numFmtId="164" fontId="1" fillId="0" borderId="0" xfId="1"/>
    <xf numFmtId="165" fontId="9" fillId="2" borderId="13" xfId="1" applyNumberFormat="1" applyFont="1" applyFill="1" applyBorder="1" applyAlignment="1">
      <alignment horizontal="left"/>
    </xf>
    <xf numFmtId="166" fontId="9" fillId="2" borderId="14" xfId="1" applyNumberFormat="1" applyFont="1" applyFill="1" applyBorder="1" applyAlignment="1">
      <alignment horizontal="right" indent="1"/>
    </xf>
    <xf numFmtId="37" fontId="9" fillId="2" borderId="14" xfId="1" applyNumberFormat="1" applyFont="1" applyFill="1" applyBorder="1" applyAlignment="1">
      <alignment horizontal="right" indent="1"/>
    </xf>
    <xf numFmtId="39" fontId="9" fillId="2" borderId="14" xfId="1" applyNumberFormat="1" applyFont="1" applyFill="1" applyBorder="1" applyAlignment="1">
      <alignment horizontal="right" indent="1"/>
    </xf>
    <xf numFmtId="37" fontId="9" fillId="2" borderId="15" xfId="1" applyNumberFormat="1" applyFont="1" applyFill="1" applyBorder="1" applyAlignment="1">
      <alignment horizontal="right" indent="1"/>
    </xf>
    <xf numFmtId="165" fontId="9" fillId="0" borderId="13" xfId="1" applyNumberFormat="1" applyFont="1" applyBorder="1" applyAlignment="1">
      <alignment horizontal="left"/>
    </xf>
    <xf numFmtId="165" fontId="9" fillId="0" borderId="16" xfId="1" applyNumberFormat="1" applyFont="1" applyBorder="1" applyAlignment="1">
      <alignment horizontal="left"/>
    </xf>
    <xf numFmtId="166" fontId="9" fillId="2" borderId="17" xfId="1" applyNumberFormat="1" applyFont="1" applyFill="1" applyBorder="1" applyAlignment="1">
      <alignment horizontal="right" indent="1"/>
    </xf>
    <xf numFmtId="37" fontId="9" fillId="2" borderId="17" xfId="1" applyNumberFormat="1" applyFont="1" applyFill="1" applyBorder="1" applyAlignment="1">
      <alignment horizontal="right" indent="1"/>
    </xf>
    <xf numFmtId="39" fontId="9" fillId="4" borderId="17" xfId="1" applyNumberFormat="1" applyFont="1" applyFill="1" applyBorder="1" applyAlignment="1">
      <alignment horizontal="right" indent="1"/>
    </xf>
    <xf numFmtId="37" fontId="9" fillId="4" borderId="17" xfId="1" applyNumberFormat="1" applyFont="1" applyFill="1" applyBorder="1" applyAlignment="1">
      <alignment horizontal="right" indent="1"/>
    </xf>
    <xf numFmtId="164" fontId="9" fillId="0" borderId="0" xfId="1" applyFont="1"/>
    <xf numFmtId="39" fontId="9" fillId="2" borderId="0" xfId="1" applyNumberFormat="1" applyFont="1" applyFill="1" applyAlignment="1">
      <alignment horizontal="right"/>
    </xf>
    <xf numFmtId="39" fontId="1" fillId="2" borderId="0" xfId="1" applyNumberFormat="1" applyFill="1" applyAlignment="1">
      <alignment horizontal="right"/>
    </xf>
    <xf numFmtId="39" fontId="1" fillId="0" borderId="0" xfId="1" applyNumberFormat="1"/>
  </cellXfs>
  <cellStyles count="2">
    <cellStyle name="Normal" xfId="0" builtinId="0"/>
    <cellStyle name="Normal 2 3 2" xfId="1" xr:uid="{97F6F2AF-B99C-40C2-9FBE-26E916747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6774837470449175"/>
          <c:y val="7.0093457943927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96308912702434E-2"/>
          <c:y val="0.25233644859812415"/>
          <c:w val="0.88888991496046998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'7.8.2.1'!$B$9:$B$19</c:f>
              <c:numCache>
                <c:formatCode>#,##0.0_);\(#,##0.0\)</c:formatCode>
                <c:ptCount val="11"/>
                <c:pt idx="0">
                  <c:v>153.22200000000001</c:v>
                </c:pt>
                <c:pt idx="1">
                  <c:v>152.34</c:v>
                </c:pt>
                <c:pt idx="2">
                  <c:v>150.19800000000001</c:v>
                </c:pt>
                <c:pt idx="3">
                  <c:v>146.74199999999999</c:v>
                </c:pt>
                <c:pt idx="4">
                  <c:v>145.30600000000001</c:v>
                </c:pt>
                <c:pt idx="5">
                  <c:v>141.63900000000001</c:v>
                </c:pt>
                <c:pt idx="6">
                  <c:v>139.87799999999999</c:v>
                </c:pt>
                <c:pt idx="7">
                  <c:v>139.13200000000001</c:v>
                </c:pt>
                <c:pt idx="8">
                  <c:v>139.971</c:v>
                </c:pt>
                <c:pt idx="9">
                  <c:v>140.786</c:v>
                </c:pt>
                <c:pt idx="10">
                  <c:v>142.87100000000001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3-417D-91C0-C8DFB1A9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9120"/>
        <c:axId val="630813472"/>
      </c:lineChart>
      <c:catAx>
        <c:axId val="6308091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3472"/>
        <c:scaling>
          <c:orientation val="minMax"/>
          <c:max val="160"/>
          <c:min val="1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819882781717887"/>
          <c:y val="7.6921772213028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'7.8.2.1'!$F$9:$F$19</c:f>
              <c:numCache>
                <c:formatCode>#,##0.0_);\(#,##0.0\)</c:formatCode>
                <c:ptCount val="11"/>
                <c:pt idx="0">
                  <c:v>2818.8879999999999</c:v>
                </c:pt>
                <c:pt idx="1">
                  <c:v>2942.28</c:v>
                </c:pt>
                <c:pt idx="2">
                  <c:v>3536.7449999999999</c:v>
                </c:pt>
                <c:pt idx="3">
                  <c:v>3483.5030000000002</c:v>
                </c:pt>
                <c:pt idx="4">
                  <c:v>3086.8490000000002</c:v>
                </c:pt>
                <c:pt idx="5">
                  <c:v>3662.7179999999998</c:v>
                </c:pt>
                <c:pt idx="6">
                  <c:v>3344.4279999999999</c:v>
                </c:pt>
                <c:pt idx="7">
                  <c:v>3908.7489999999998</c:v>
                </c:pt>
                <c:pt idx="8">
                  <c:v>3342.54</c:v>
                </c:pt>
                <c:pt idx="9">
                  <c:v>3496.145</c:v>
                </c:pt>
                <c:pt idx="10">
                  <c:v>3749.0259999999998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9-4BDA-9CF1-FB24A8151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5664"/>
        <c:axId val="636787632"/>
      </c:lineChart>
      <c:catAx>
        <c:axId val="636775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7632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56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3170215228526398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3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'7.8.2.1'!$H$9:$H$19</c:f>
              <c:numCache>
                <c:formatCode>#,##0_);\(#,##0\)</c:formatCode>
                <c:ptCount val="11"/>
                <c:pt idx="0">
                  <c:v>533897.3872</c:v>
                </c:pt>
                <c:pt idx="1">
                  <c:v>478708.95600000001</c:v>
                </c:pt>
                <c:pt idx="2">
                  <c:v>605137.06949999998</c:v>
                </c:pt>
                <c:pt idx="3">
                  <c:v>543774.81829999993</c:v>
                </c:pt>
                <c:pt idx="4">
                  <c:v>485218</c:v>
                </c:pt>
                <c:pt idx="5">
                  <c:v>806164</c:v>
                </c:pt>
                <c:pt idx="6">
                  <c:v>733433.06039999996</c:v>
                </c:pt>
                <c:pt idx="7">
                  <c:v>829436.53779999993</c:v>
                </c:pt>
                <c:pt idx="8">
                  <c:v>485336.80799999996</c:v>
                </c:pt>
                <c:pt idx="9">
                  <c:v>824162.07424056495</c:v>
                </c:pt>
                <c:pt idx="10">
                  <c:v>821786.49919999996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2-477D-BF05-1A7691CA0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6544"/>
        <c:axId val="636774576"/>
      </c:lineChart>
      <c:catAx>
        <c:axId val="636786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576"/>
        <c:scaling>
          <c:orientation val="minMax"/>
          <c:max val="950000"/>
          <c:min val="3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654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0</xdr:rowOff>
    </xdr:from>
    <xdr:to>
      <xdr:col>7</xdr:col>
      <xdr:colOff>1163574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AA6F7-870B-4B05-B81B-BB9BE4882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77788</xdr:rowOff>
    </xdr:from>
    <xdr:to>
      <xdr:col>7</xdr:col>
      <xdr:colOff>1163574</xdr:colOff>
      <xdr:row>73</xdr:row>
      <xdr:rowOff>30163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6E3152-1C4F-4F68-A3C3-40505C1A8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79375</xdr:rowOff>
    </xdr:from>
    <xdr:to>
      <xdr:col>7</xdr:col>
      <xdr:colOff>1163574</xdr:colOff>
      <xdr:row>101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E5BAC3-EDDB-46BA-828C-3ED461807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9">
          <cell r="A9">
            <v>2011</v>
          </cell>
          <cell r="B9">
            <v>153.22200000000001</v>
          </cell>
          <cell r="F9">
            <v>2818.8879999999999</v>
          </cell>
          <cell r="H9">
            <v>533897.3872</v>
          </cell>
        </row>
        <row r="10">
          <cell r="A10">
            <v>2012</v>
          </cell>
          <cell r="B10">
            <v>152.34</v>
          </cell>
          <cell r="F10">
            <v>2942.28</v>
          </cell>
          <cell r="H10">
            <v>478708.95600000001</v>
          </cell>
        </row>
        <row r="11">
          <cell r="A11">
            <v>2013</v>
          </cell>
          <cell r="B11">
            <v>150.19800000000001</v>
          </cell>
          <cell r="F11">
            <v>3536.7449999999999</v>
          </cell>
          <cell r="H11">
            <v>605137.06949999998</v>
          </cell>
        </row>
        <row r="12">
          <cell r="A12">
            <v>2014</v>
          </cell>
          <cell r="B12">
            <v>146.74199999999999</v>
          </cell>
          <cell r="F12">
            <v>3483.5030000000002</v>
          </cell>
          <cell r="H12">
            <v>543774.81829999993</v>
          </cell>
        </row>
        <row r="13">
          <cell r="A13">
            <v>2015</v>
          </cell>
          <cell r="B13">
            <v>145.30600000000001</v>
          </cell>
          <cell r="F13">
            <v>3086.8490000000002</v>
          </cell>
          <cell r="H13">
            <v>485218</v>
          </cell>
        </row>
        <row r="14">
          <cell r="A14">
            <v>2016</v>
          </cell>
          <cell r="B14">
            <v>141.63900000000001</v>
          </cell>
          <cell r="F14">
            <v>3662.7179999999998</v>
          </cell>
          <cell r="H14">
            <v>806164</v>
          </cell>
        </row>
        <row r="15">
          <cell r="A15">
            <v>2017</v>
          </cell>
          <cell r="B15">
            <v>139.87799999999999</v>
          </cell>
          <cell r="F15">
            <v>3344.4279999999999</v>
          </cell>
          <cell r="H15">
            <v>733433.06039999996</v>
          </cell>
        </row>
        <row r="16">
          <cell r="A16">
            <v>2018</v>
          </cell>
          <cell r="B16">
            <v>139.13200000000001</v>
          </cell>
          <cell r="F16">
            <v>3908.7489999999998</v>
          </cell>
          <cell r="H16">
            <v>829436.53779999993</v>
          </cell>
        </row>
        <row r="17">
          <cell r="A17">
            <v>2019</v>
          </cell>
          <cell r="B17">
            <v>139.971</v>
          </cell>
          <cell r="F17">
            <v>3342.54</v>
          </cell>
          <cell r="H17">
            <v>485336.80799999996</v>
          </cell>
        </row>
        <row r="18">
          <cell r="A18">
            <v>2020</v>
          </cell>
          <cell r="B18">
            <v>140.786</v>
          </cell>
          <cell r="F18">
            <v>3496.145</v>
          </cell>
          <cell r="H18">
            <v>824162.07424056495</v>
          </cell>
        </row>
        <row r="19">
          <cell r="A19">
            <v>2021</v>
          </cell>
          <cell r="B19">
            <v>142.87100000000001</v>
          </cell>
          <cell r="F19">
            <v>3749.0259999999998</v>
          </cell>
          <cell r="H19">
            <v>821786.49919999996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3C0B-4CDF-4237-B5E6-9CA1C4581390}">
  <sheetPr>
    <pageSetUpPr fitToPage="1"/>
  </sheetPr>
  <dimension ref="A1:J23"/>
  <sheetViews>
    <sheetView showGridLines="0" tabSelected="1" view="pageBreakPreview" zoomScale="90" zoomScaleNormal="75" zoomScaleSheetLayoutView="90" workbookViewId="0">
      <selection activeCell="L29" sqref="L29"/>
    </sheetView>
  </sheetViews>
  <sheetFormatPr baseColWidth="10" defaultColWidth="11.42578125" defaultRowHeight="12.75"/>
  <cols>
    <col min="1" max="1" width="18" style="35" customWidth="1"/>
    <col min="2" max="8" width="19.85546875" style="35" customWidth="1"/>
    <col min="9" max="9" width="11.140625" style="35" customWidth="1"/>
    <col min="10" max="10" width="12" style="35" customWidth="1"/>
    <col min="11" max="11" width="23" style="35" customWidth="1"/>
    <col min="12" max="17" width="14.85546875" style="35" customWidth="1"/>
    <col min="18" max="16384" width="11.42578125" style="3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>
      <c r="A7" s="18"/>
      <c r="B7" s="25" t="s">
        <v>12</v>
      </c>
      <c r="C7" s="26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>
      <c r="A8" s="18"/>
      <c r="B8" s="23" t="s">
        <v>18</v>
      </c>
      <c r="C8" s="27" t="s">
        <v>18</v>
      </c>
      <c r="D8" s="21"/>
      <c r="E8" s="22" t="s">
        <v>19</v>
      </c>
      <c r="F8" s="28"/>
      <c r="G8" s="23" t="s">
        <v>20</v>
      </c>
      <c r="H8" s="29"/>
    </row>
    <row r="9" spans="1:10" ht="13.5">
      <c r="A9" s="30">
        <v>2011</v>
      </c>
      <c r="B9" s="31">
        <v>153.22200000000001</v>
      </c>
      <c r="C9" s="31">
        <v>138.75899999999999</v>
      </c>
      <c r="D9" s="32">
        <v>187.47399999999999</v>
      </c>
      <c r="E9" s="32">
        <v>203.14992180687381</v>
      </c>
      <c r="F9" s="31">
        <v>2818.8879999999999</v>
      </c>
      <c r="G9" s="33">
        <v>18.940000000000001</v>
      </c>
      <c r="H9" s="34">
        <v>533897.3872</v>
      </c>
    </row>
    <row r="10" spans="1:10" ht="13.5">
      <c r="A10" s="36">
        <v>2012</v>
      </c>
      <c r="B10" s="37">
        <v>152.34</v>
      </c>
      <c r="C10" s="37">
        <v>139.93100000000001</v>
      </c>
      <c r="D10" s="38">
        <v>177.58099999999999</v>
      </c>
      <c r="E10" s="38">
        <v>210.26648848360978</v>
      </c>
      <c r="F10" s="37">
        <v>2942.28</v>
      </c>
      <c r="G10" s="39">
        <v>16.27</v>
      </c>
      <c r="H10" s="40">
        <v>478708.95600000001</v>
      </c>
    </row>
    <row r="11" spans="1:10" ht="13.5">
      <c r="A11" s="41">
        <v>2013</v>
      </c>
      <c r="B11" s="37">
        <v>150.19800000000001</v>
      </c>
      <c r="C11" s="37">
        <v>138.928</v>
      </c>
      <c r="D11" s="38">
        <v>176.44300000000001</v>
      </c>
      <c r="E11" s="38">
        <v>254.5739519751238</v>
      </c>
      <c r="F11" s="37">
        <v>3536.7449999999999</v>
      </c>
      <c r="G11" s="39">
        <v>17.11</v>
      </c>
      <c r="H11" s="40">
        <v>605137.06949999998</v>
      </c>
    </row>
    <row r="12" spans="1:10" ht="13.5">
      <c r="A12" s="41">
        <v>2014</v>
      </c>
      <c r="B12" s="37">
        <v>146.74199999999999</v>
      </c>
      <c r="C12" s="37">
        <v>136.50200000000001</v>
      </c>
      <c r="D12" s="38">
        <v>157.53</v>
      </c>
      <c r="E12" s="38">
        <v>255.1979458176437</v>
      </c>
      <c r="F12" s="37">
        <v>3483.5030000000002</v>
      </c>
      <c r="G12" s="39">
        <v>15.61</v>
      </c>
      <c r="H12" s="40">
        <v>543774.81829999993</v>
      </c>
    </row>
    <row r="13" spans="1:10" ht="13.5">
      <c r="A13" s="41">
        <v>2015</v>
      </c>
      <c r="B13" s="37">
        <v>145.30600000000001</v>
      </c>
      <c r="C13" s="37">
        <v>135.846</v>
      </c>
      <c r="D13" s="38">
        <v>157.53</v>
      </c>
      <c r="E13" s="38">
        <v>227.23149743091443</v>
      </c>
      <c r="F13" s="37">
        <v>3086.8490000000002</v>
      </c>
      <c r="G13" s="39">
        <v>15.72</v>
      </c>
      <c r="H13" s="40">
        <v>485218</v>
      </c>
    </row>
    <row r="14" spans="1:10" ht="13.5">
      <c r="A14" s="41">
        <v>2016</v>
      </c>
      <c r="B14" s="37">
        <v>141.63900000000001</v>
      </c>
      <c r="C14" s="37">
        <v>133.839</v>
      </c>
      <c r="D14" s="38">
        <v>159.029</v>
      </c>
      <c r="E14" s="38">
        <v>273.66597180194111</v>
      </c>
      <c r="F14" s="37">
        <v>3662.7179999999998</v>
      </c>
      <c r="G14" s="39">
        <v>22.01</v>
      </c>
      <c r="H14" s="40">
        <v>806164</v>
      </c>
    </row>
    <row r="15" spans="1:10" ht="13.5">
      <c r="A15" s="41">
        <v>2017</v>
      </c>
      <c r="B15" s="37">
        <v>139.87799999999999</v>
      </c>
      <c r="C15" s="37">
        <v>128.15899999999999</v>
      </c>
      <c r="D15" s="38">
        <v>157.489</v>
      </c>
      <c r="E15" s="38">
        <v>260.95927714791787</v>
      </c>
      <c r="F15" s="37">
        <v>3344.4279999999999</v>
      </c>
      <c r="G15" s="39">
        <v>21.93</v>
      </c>
      <c r="H15" s="40">
        <v>733433.06039999996</v>
      </c>
    </row>
    <row r="16" spans="1:10" ht="13.5">
      <c r="A16" s="41">
        <v>2018</v>
      </c>
      <c r="B16" s="37">
        <v>139.13200000000001</v>
      </c>
      <c r="C16" s="37">
        <v>130.84200000000001</v>
      </c>
      <c r="D16" s="38">
        <v>157.38999999999999</v>
      </c>
      <c r="E16" s="38">
        <v>298.73809632992459</v>
      </c>
      <c r="F16" s="37">
        <v>3908.7489999999998</v>
      </c>
      <c r="G16" s="39">
        <v>21.22</v>
      </c>
      <c r="H16" s="40">
        <v>829436.53779999993</v>
      </c>
    </row>
    <row r="17" spans="1:8" ht="13.5">
      <c r="A17" s="41">
        <v>2019</v>
      </c>
      <c r="B17" s="37">
        <v>139.971</v>
      </c>
      <c r="C17" s="37">
        <v>131.08500000000001</v>
      </c>
      <c r="D17" s="38">
        <v>157.71299999999999</v>
      </c>
      <c r="E17" s="38">
        <v>254.99027348666891</v>
      </c>
      <c r="F17" s="37">
        <v>3342.54</v>
      </c>
      <c r="G17" s="39">
        <v>14.52</v>
      </c>
      <c r="H17" s="40">
        <v>485336.80799999996</v>
      </c>
    </row>
    <row r="18" spans="1:8" ht="13.5">
      <c r="A18" s="41">
        <v>2020</v>
      </c>
      <c r="B18" s="37">
        <v>140.786</v>
      </c>
      <c r="C18" s="37">
        <v>129.92599999999999</v>
      </c>
      <c r="D18" s="38">
        <v>157.59299999999999</v>
      </c>
      <c r="E18" s="38">
        <v>269.08740360000002</v>
      </c>
      <c r="F18" s="37">
        <v>3496.145</v>
      </c>
      <c r="G18" s="39">
        <v>23.573452309345434</v>
      </c>
      <c r="H18" s="40">
        <v>824162.07424056495</v>
      </c>
    </row>
    <row r="19" spans="1:8" ht="14.25" thickBot="1">
      <c r="A19" s="42">
        <v>2021</v>
      </c>
      <c r="B19" s="43">
        <v>142.87100000000001</v>
      </c>
      <c r="C19" s="43">
        <v>131.32499999999999</v>
      </c>
      <c r="D19" s="44">
        <v>154.57900000000001</v>
      </c>
      <c r="E19" s="44">
        <v>285.47694650675805</v>
      </c>
      <c r="F19" s="43">
        <v>3749.0259999999998</v>
      </c>
      <c r="G19" s="45">
        <v>21.92</v>
      </c>
      <c r="H19" s="46">
        <f>+G19*F19*10</f>
        <v>821786.49919999996</v>
      </c>
    </row>
    <row r="20" spans="1:8" ht="13.5">
      <c r="A20" s="47" t="s">
        <v>21</v>
      </c>
      <c r="B20" s="47"/>
      <c r="C20" s="47"/>
      <c r="D20" s="47"/>
      <c r="E20" s="47"/>
      <c r="F20" s="47"/>
      <c r="G20" s="48"/>
      <c r="H20" s="47"/>
    </row>
    <row r="21" spans="1:8">
      <c r="G21" s="49"/>
    </row>
    <row r="22" spans="1:8">
      <c r="G22" s="49"/>
    </row>
    <row r="23" spans="1:8">
      <c r="G23" s="50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7.8.2.1</vt:lpstr>
      <vt:lpstr>'7.8.2.1'!Área_de_impresión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2023-11-07T13:23:12Z</dcterms:created>
  <dcterms:modified xsi:type="dcterms:W3CDTF">2023-11-07T13:23:13Z</dcterms:modified>
</cp:coreProperties>
</file>